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345" activeTab="0"/>
  </bookViews>
  <sheets>
    <sheet name="GRANDI CITTA" sheetId="1" r:id="rId1"/>
    <sheet name="CAPOLUOGHI" sheetId="2" r:id="rId2"/>
  </sheets>
  <definedNames>
    <definedName name="_xlnm.Print_Area" localSheetId="1">'CAPOLUOGHI'!$A$1:$D$71</definedName>
    <definedName name="_xlnm.Print_Area" localSheetId="0">'GRANDI CITTA'!$A$1:$A$35</definedName>
  </definedNames>
  <calcPr fullCalcOnLoad="1"/>
</workbook>
</file>

<file path=xl/sharedStrings.xml><?xml version="1.0" encoding="utf-8"?>
<sst xmlns="http://schemas.openxmlformats.org/spreadsheetml/2006/main" count="97" uniqueCount="94">
  <si>
    <t>MILANO città</t>
  </si>
  <si>
    <t>MILANO provincia</t>
  </si>
  <si>
    <t>ROMA città</t>
  </si>
  <si>
    <t>ROMA provincia</t>
  </si>
  <si>
    <t>BOLOGNA città</t>
  </si>
  <si>
    <t>BOLOGNA provincia</t>
  </si>
  <si>
    <t>GENOVA città</t>
  </si>
  <si>
    <t>GENOVA provincia</t>
  </si>
  <si>
    <t>FIRENZE città</t>
  </si>
  <si>
    <t>FIRENZE provincia</t>
  </si>
  <si>
    <t>TORINO città</t>
  </si>
  <si>
    <t>TORINO provincia</t>
  </si>
  <si>
    <t>PALERMO città</t>
  </si>
  <si>
    <t>PALERMO provincia</t>
  </si>
  <si>
    <t>BARI città</t>
  </si>
  <si>
    <t>BARI provincia</t>
  </si>
  <si>
    <t>NAPOLI città</t>
  </si>
  <si>
    <t>NAPOLI provincia</t>
  </si>
  <si>
    <t>VERONA città</t>
  </si>
  <si>
    <t>VERONA provincia</t>
  </si>
  <si>
    <t>Media grandi città</t>
  </si>
  <si>
    <t>Media hinterland grandi città</t>
  </si>
  <si>
    <t>Pescara</t>
  </si>
  <si>
    <t>Teramo</t>
  </si>
  <si>
    <t>Potenza</t>
  </si>
  <si>
    <t>Catanzaro</t>
  </si>
  <si>
    <t>Cosenza</t>
  </si>
  <si>
    <t>Crotone</t>
  </si>
  <si>
    <t>Vibo Valentia</t>
  </si>
  <si>
    <t>Avellino</t>
  </si>
  <si>
    <t>Benevento</t>
  </si>
  <si>
    <t>Caserta</t>
  </si>
  <si>
    <t>Salerno</t>
  </si>
  <si>
    <t>Forlì</t>
  </si>
  <si>
    <t>Modena</t>
  </si>
  <si>
    <t>Parma</t>
  </si>
  <si>
    <t>Reggio Emilia</t>
  </si>
  <si>
    <t>Rimini</t>
  </si>
  <si>
    <t>Trieste</t>
  </si>
  <si>
    <t>Udine</t>
  </si>
  <si>
    <t>Frosinone</t>
  </si>
  <si>
    <t>Viterbo</t>
  </si>
  <si>
    <t>Imperia</t>
  </si>
  <si>
    <t>Savona</t>
  </si>
  <si>
    <t>Bergamo</t>
  </si>
  <si>
    <t>Brescia</t>
  </si>
  <si>
    <t>Lodi</t>
  </si>
  <si>
    <t>Pavia</t>
  </si>
  <si>
    <t>Varese</t>
  </si>
  <si>
    <t>Macerata</t>
  </si>
  <si>
    <t>Campobasso</t>
  </si>
  <si>
    <t>Isernia</t>
  </si>
  <si>
    <t>Cuneo</t>
  </si>
  <si>
    <t>Verbania</t>
  </si>
  <si>
    <t>Vercelli</t>
  </si>
  <si>
    <t>Brindisi</t>
  </si>
  <si>
    <t>Foggia</t>
  </si>
  <si>
    <t>Lecce</t>
  </si>
  <si>
    <t>Taranto</t>
  </si>
  <si>
    <t>Sassari</t>
  </si>
  <si>
    <t>Catania</t>
  </si>
  <si>
    <t>Messina</t>
  </si>
  <si>
    <t>Siracusa</t>
  </si>
  <si>
    <t>Trapani</t>
  </si>
  <si>
    <t>Livorno</t>
  </si>
  <si>
    <t>Lucca</t>
  </si>
  <si>
    <t>Pistoia</t>
  </si>
  <si>
    <t xml:space="preserve">Prato </t>
  </si>
  <si>
    <t>Perugia</t>
  </si>
  <si>
    <t>Terni</t>
  </si>
  <si>
    <t>Padova</t>
  </si>
  <si>
    <t>Vicenza</t>
  </si>
  <si>
    <t>Asti</t>
  </si>
  <si>
    <t>Cagliari</t>
  </si>
  <si>
    <t>Ferrara</t>
  </si>
  <si>
    <t>Latina</t>
  </si>
  <si>
    <t>Mantova</t>
  </si>
  <si>
    <t>Pesaro</t>
  </si>
  <si>
    <t>Reggio Calabria</t>
  </si>
  <si>
    <t>Rieti</t>
  </si>
  <si>
    <t>Como</t>
  </si>
  <si>
    <t>Cremona</t>
  </si>
  <si>
    <t>Nuoro</t>
  </si>
  <si>
    <t>Massa C.-Marina</t>
  </si>
  <si>
    <t>Lecco</t>
  </si>
  <si>
    <t>Monza</t>
  </si>
  <si>
    <t>TEMPI DI VENDITA (giorni)</t>
  </si>
  <si>
    <t>GRANDI CITTA' E PROVINCIA</t>
  </si>
  <si>
    <t>Fonte: Ufficio Studi Tecnocasa</t>
  </si>
  <si>
    <t>CAPOLUOGHI DI PROVINCIA</t>
  </si>
  <si>
    <t>Media capoluoghi di provincia</t>
  </si>
  <si>
    <t>n.b.: i valori dei tempi di vendita sono espressi in giorni e si riferiscono a Aprile 2010</t>
  </si>
  <si>
    <t>Alessandria</t>
  </si>
  <si>
    <t>Aosta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</si>
</sst>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[$-410]dddd\ d\ mmmm\ yyyy"/>
    <numFmt numFmtId="192" formatCode="0.0%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4" borderId="0" xfId="0" applyFont="1" applyFill="1" applyAlignment="1">
      <alignment/>
    </xf>
    <xf numFmtId="0" fontId="8" fillId="11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17" fontId="8" fillId="4" borderId="0" xfId="0" applyNumberFormat="1" applyFont="1" applyFill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" fontId="8" fillId="11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1" fontId="12" fillId="0" borderId="0" xfId="0" applyNumberFormat="1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34.00390625" style="0" customWidth="1"/>
    <col min="2" max="2" width="30.8515625" style="16" bestFit="1" customWidth="1"/>
  </cols>
  <sheetData>
    <row r="1" spans="1:2" ht="15.75">
      <c r="A1" s="6" t="s">
        <v>87</v>
      </c>
      <c r="B1" s="12" t="s">
        <v>86</v>
      </c>
    </row>
    <row r="3" spans="1:2" ht="14.25">
      <c r="A3" s="9" t="s">
        <v>0</v>
      </c>
      <c r="B3" s="13">
        <v>151</v>
      </c>
    </row>
    <row r="4" spans="1:2" s="1" customFormat="1" ht="14.25">
      <c r="A4" s="10" t="s">
        <v>1</v>
      </c>
      <c r="B4" s="14">
        <v>206</v>
      </c>
    </row>
    <row r="5" spans="1:2" ht="14.25">
      <c r="A5" s="9"/>
      <c r="B5" s="13"/>
    </row>
    <row r="6" spans="1:2" ht="14.25">
      <c r="A6" s="9" t="s">
        <v>2</v>
      </c>
      <c r="B6" s="13">
        <v>134</v>
      </c>
    </row>
    <row r="7" spans="1:2" ht="14.25">
      <c r="A7" s="9" t="s">
        <v>3</v>
      </c>
      <c r="B7" s="13">
        <v>159</v>
      </c>
    </row>
    <row r="8" spans="1:2" ht="14.25">
      <c r="A8" s="9"/>
      <c r="B8" s="13"/>
    </row>
    <row r="9" spans="1:2" s="1" customFormat="1" ht="14.25">
      <c r="A9" s="10" t="s">
        <v>4</v>
      </c>
      <c r="B9" s="14">
        <v>143</v>
      </c>
    </row>
    <row r="10" spans="1:2" s="1" customFormat="1" ht="14.25">
      <c r="A10" s="10" t="s">
        <v>5</v>
      </c>
      <c r="B10" s="14">
        <v>207</v>
      </c>
    </row>
    <row r="11" spans="1:2" s="1" customFormat="1" ht="14.25">
      <c r="A11" s="10"/>
      <c r="B11" s="14"/>
    </row>
    <row r="12" spans="1:2" s="1" customFormat="1" ht="14.25">
      <c r="A12" s="10" t="s">
        <v>6</v>
      </c>
      <c r="B12" s="14">
        <v>153</v>
      </c>
    </row>
    <row r="13" spans="1:2" s="1" customFormat="1" ht="14.25">
      <c r="A13" s="10" t="s">
        <v>7</v>
      </c>
      <c r="B13" s="14">
        <v>211</v>
      </c>
    </row>
    <row r="14" spans="1:2" s="1" customFormat="1" ht="14.25">
      <c r="A14" s="10"/>
      <c r="B14" s="14"/>
    </row>
    <row r="15" spans="1:2" s="1" customFormat="1" ht="14.25">
      <c r="A15" s="10" t="s">
        <v>8</v>
      </c>
      <c r="B15" s="14">
        <v>133</v>
      </c>
    </row>
    <row r="16" spans="1:2" s="1" customFormat="1" ht="14.25">
      <c r="A16" s="10" t="s">
        <v>9</v>
      </c>
      <c r="B16" s="14">
        <v>140</v>
      </c>
    </row>
    <row r="17" spans="1:2" ht="14.25">
      <c r="A17" s="10"/>
      <c r="B17" s="13"/>
    </row>
    <row r="18" spans="1:2" ht="14.25">
      <c r="A18" s="10" t="s">
        <v>10</v>
      </c>
      <c r="B18" s="13">
        <v>150</v>
      </c>
    </row>
    <row r="19" spans="1:2" ht="14.25">
      <c r="A19" s="10" t="s">
        <v>11</v>
      </c>
      <c r="B19" s="13">
        <v>205</v>
      </c>
    </row>
    <row r="20" spans="1:2" ht="14.25">
      <c r="A20" s="10"/>
      <c r="B20" s="13"/>
    </row>
    <row r="21" spans="1:2" ht="14.25">
      <c r="A21" s="10" t="s">
        <v>12</v>
      </c>
      <c r="B21" s="13">
        <v>187</v>
      </c>
    </row>
    <row r="22" spans="1:2" ht="14.25">
      <c r="A22" s="10" t="s">
        <v>13</v>
      </c>
      <c r="B22" s="13">
        <v>223</v>
      </c>
    </row>
    <row r="23" spans="1:2" ht="14.25">
      <c r="A23" s="10"/>
      <c r="B23" s="13"/>
    </row>
    <row r="24" spans="1:2" ht="14.25">
      <c r="A24" s="10" t="s">
        <v>14</v>
      </c>
      <c r="B24" s="13">
        <v>157</v>
      </c>
    </row>
    <row r="25" spans="1:2" ht="14.25">
      <c r="A25" s="10" t="s">
        <v>15</v>
      </c>
      <c r="B25" s="13">
        <v>208</v>
      </c>
    </row>
    <row r="26" spans="1:2" ht="14.25">
      <c r="A26" s="10"/>
      <c r="B26" s="13"/>
    </row>
    <row r="27" spans="1:2" ht="14.25">
      <c r="A27" s="10" t="s">
        <v>16</v>
      </c>
      <c r="B27" s="13">
        <v>127</v>
      </c>
    </row>
    <row r="28" spans="1:2" ht="14.25">
      <c r="A28" s="10" t="s">
        <v>17</v>
      </c>
      <c r="B28" s="13">
        <v>172</v>
      </c>
    </row>
    <row r="29" spans="1:2" ht="14.25">
      <c r="A29" s="10"/>
      <c r="B29" s="13"/>
    </row>
    <row r="30" spans="1:2" ht="14.25">
      <c r="A30" s="10" t="s">
        <v>18</v>
      </c>
      <c r="B30" s="13">
        <v>181</v>
      </c>
    </row>
    <row r="31" spans="1:2" ht="14.25">
      <c r="A31" s="10" t="s">
        <v>19</v>
      </c>
      <c r="B31" s="13">
        <v>236</v>
      </c>
    </row>
    <row r="32" spans="1:2" ht="14.25">
      <c r="A32" s="9"/>
      <c r="B32" s="13"/>
    </row>
    <row r="33" spans="1:2" ht="14.25">
      <c r="A33" s="11" t="s">
        <v>20</v>
      </c>
      <c r="B33" s="15">
        <f>AVERAGE(B3,B6,B9,B12,B15,B18,B21,B24,B27,B30)</f>
        <v>151.6</v>
      </c>
    </row>
    <row r="34" spans="1:2" ht="14.25">
      <c r="A34" s="11" t="s">
        <v>21</v>
      </c>
      <c r="B34" s="15">
        <f>AVERAGE(B4,B7,B10,B13,B16,B19,B22,B25,B28,B31)</f>
        <v>196.7</v>
      </c>
    </row>
    <row r="37" ht="12.75">
      <c r="A37" s="5" t="s">
        <v>91</v>
      </c>
    </row>
    <row r="39" ht="12.75">
      <c r="A39" s="4" t="s">
        <v>88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5"/>
  <sheetViews>
    <sheetView zoomScalePageLayoutView="0" workbookViewId="0" topLeftCell="A49">
      <selection activeCell="A56" sqref="A56"/>
    </sheetView>
  </sheetViews>
  <sheetFormatPr defaultColWidth="9.140625" defaultRowHeight="12.75"/>
  <cols>
    <col min="1" max="1" width="34.421875" style="0" bestFit="1" customWidth="1"/>
    <col min="2" max="2" width="30.8515625" style="16" bestFit="1" customWidth="1"/>
    <col min="3" max="3" width="10.00390625" style="0" bestFit="1" customWidth="1"/>
  </cols>
  <sheetData>
    <row r="1" spans="1:2" ht="15.75">
      <c r="A1" s="7" t="s">
        <v>89</v>
      </c>
      <c r="B1" s="20" t="s">
        <v>86</v>
      </c>
    </row>
    <row r="2" spans="1:2" s="2" customFormat="1" ht="14.25">
      <c r="A2" s="8" t="s">
        <v>65</v>
      </c>
      <c r="B2" s="17">
        <v>95</v>
      </c>
    </row>
    <row r="3" spans="1:2" s="2" customFormat="1" ht="14.25">
      <c r="A3" s="8" t="s">
        <v>41</v>
      </c>
      <c r="B3" s="17">
        <v>110</v>
      </c>
    </row>
    <row r="4" spans="1:2" s="2" customFormat="1" ht="14.25">
      <c r="A4" s="8" t="s">
        <v>83</v>
      </c>
      <c r="B4" s="17">
        <v>116</v>
      </c>
    </row>
    <row r="5" spans="1:2" s="2" customFormat="1" ht="14.25">
      <c r="A5" s="8" t="s">
        <v>82</v>
      </c>
      <c r="B5" s="17">
        <v>123</v>
      </c>
    </row>
    <row r="6" spans="1:2" s="2" customFormat="1" ht="14.25">
      <c r="A6" s="8" t="s">
        <v>34</v>
      </c>
      <c r="B6" s="17">
        <v>125</v>
      </c>
    </row>
    <row r="7" spans="1:2" s="2" customFormat="1" ht="14.25">
      <c r="A7" s="8" t="s">
        <v>32</v>
      </c>
      <c r="B7" s="17">
        <v>128</v>
      </c>
    </row>
    <row r="8" spans="1:2" s="2" customFormat="1" ht="12.75">
      <c r="A8" s="2" t="s">
        <v>92</v>
      </c>
      <c r="B8" s="18">
        <v>130</v>
      </c>
    </row>
    <row r="9" spans="1:2" s="2" customFormat="1" ht="14.25">
      <c r="A9" s="8" t="s">
        <v>76</v>
      </c>
      <c r="B9" s="17">
        <v>132</v>
      </c>
    </row>
    <row r="10" spans="1:2" s="2" customFormat="1" ht="14.25">
      <c r="A10" s="8" t="s">
        <v>59</v>
      </c>
      <c r="B10" s="17">
        <v>133</v>
      </c>
    </row>
    <row r="11" spans="1:2" s="2" customFormat="1" ht="14.25">
      <c r="A11" s="8" t="s">
        <v>25</v>
      </c>
      <c r="B11" s="17">
        <v>135</v>
      </c>
    </row>
    <row r="12" spans="1:2" s="2" customFormat="1" ht="14.25">
      <c r="A12" s="8" t="s">
        <v>38</v>
      </c>
      <c r="B12" s="17">
        <v>136</v>
      </c>
    </row>
    <row r="13" spans="1:2" s="2" customFormat="1" ht="14.25">
      <c r="A13" s="8" t="s">
        <v>60</v>
      </c>
      <c r="B13" s="17">
        <v>146</v>
      </c>
    </row>
    <row r="14" spans="1:2" s="2" customFormat="1" ht="14.25">
      <c r="A14" s="8" t="s">
        <v>62</v>
      </c>
      <c r="B14" s="17">
        <v>149</v>
      </c>
    </row>
    <row r="15" spans="1:2" s="2" customFormat="1" ht="14.25">
      <c r="A15" s="8" t="s">
        <v>55</v>
      </c>
      <c r="B15" s="17">
        <v>149</v>
      </c>
    </row>
    <row r="16" spans="1:2" s="2" customFormat="1" ht="14.25">
      <c r="A16" s="8" t="s">
        <v>47</v>
      </c>
      <c r="B16" s="17">
        <v>150</v>
      </c>
    </row>
    <row r="17" spans="1:3" s="2" customFormat="1" ht="14.25">
      <c r="A17" s="8" t="s">
        <v>74</v>
      </c>
      <c r="B17" s="17">
        <v>153</v>
      </c>
      <c r="C17" s="3"/>
    </row>
    <row r="18" spans="1:2" s="2" customFormat="1" ht="14.25">
      <c r="A18" s="8" t="s">
        <v>64</v>
      </c>
      <c r="B18" s="17">
        <v>153</v>
      </c>
    </row>
    <row r="19" spans="1:2" s="2" customFormat="1" ht="14.25">
      <c r="A19" s="8" t="s">
        <v>52</v>
      </c>
      <c r="B19" s="17">
        <v>154</v>
      </c>
    </row>
    <row r="20" spans="1:2" s="2" customFormat="1" ht="14.25">
      <c r="A20" s="8" t="s">
        <v>79</v>
      </c>
      <c r="B20" s="17">
        <v>155</v>
      </c>
    </row>
    <row r="21" spans="1:2" s="2" customFormat="1" ht="14.25">
      <c r="A21" s="8" t="s">
        <v>73</v>
      </c>
      <c r="B21" s="17">
        <v>155</v>
      </c>
    </row>
    <row r="22" spans="1:2" s="2" customFormat="1" ht="14.25">
      <c r="A22" s="8" t="s">
        <v>49</v>
      </c>
      <c r="B22" s="17">
        <v>158</v>
      </c>
    </row>
    <row r="23" spans="1:2" s="2" customFormat="1" ht="14.25">
      <c r="A23" s="8" t="s">
        <v>53</v>
      </c>
      <c r="B23" s="17">
        <v>158</v>
      </c>
    </row>
    <row r="24" spans="1:2" s="2" customFormat="1" ht="14.25">
      <c r="A24" s="8" t="s">
        <v>75</v>
      </c>
      <c r="B24" s="17">
        <v>160</v>
      </c>
    </row>
    <row r="25" spans="1:2" s="2" customFormat="1" ht="14.25">
      <c r="A25" s="8" t="s">
        <v>85</v>
      </c>
      <c r="B25" s="17">
        <v>162</v>
      </c>
    </row>
    <row r="26" spans="1:2" s="2" customFormat="1" ht="14.25">
      <c r="A26" s="8" t="s">
        <v>37</v>
      </c>
      <c r="B26" s="17">
        <v>162</v>
      </c>
    </row>
    <row r="27" spans="1:2" s="2" customFormat="1" ht="14.25">
      <c r="A27" s="8" t="s">
        <v>57</v>
      </c>
      <c r="B27" s="17">
        <v>166</v>
      </c>
    </row>
    <row r="28" spans="1:2" s="2" customFormat="1" ht="14.25">
      <c r="A28" s="8" t="s">
        <v>78</v>
      </c>
      <c r="B28" s="17">
        <v>166</v>
      </c>
    </row>
    <row r="29" spans="1:2" s="2" customFormat="1" ht="14.25">
      <c r="A29" s="8" t="s">
        <v>39</v>
      </c>
      <c r="B29" s="17">
        <v>170</v>
      </c>
    </row>
    <row r="30" spans="1:2" s="2" customFormat="1" ht="14.25">
      <c r="A30" s="8" t="s">
        <v>24</v>
      </c>
      <c r="B30" s="17">
        <v>171</v>
      </c>
    </row>
    <row r="31" spans="1:2" s="2" customFormat="1" ht="14.25">
      <c r="A31" s="8" t="s">
        <v>48</v>
      </c>
      <c r="B31" s="17">
        <v>172</v>
      </c>
    </row>
    <row r="32" spans="1:2" s="2" customFormat="1" ht="14.25">
      <c r="A32" s="8" t="s">
        <v>58</v>
      </c>
      <c r="B32" s="17">
        <v>172</v>
      </c>
    </row>
    <row r="33" spans="1:2" s="2" customFormat="1" ht="14.25">
      <c r="A33" s="8" t="s">
        <v>68</v>
      </c>
      <c r="B33" s="17">
        <v>172</v>
      </c>
    </row>
    <row r="34" spans="1:2" s="2" customFormat="1" ht="14.25">
      <c r="A34" s="8" t="s">
        <v>31</v>
      </c>
      <c r="B34" s="17">
        <v>173</v>
      </c>
    </row>
    <row r="35" spans="1:2" s="2" customFormat="1" ht="14.25">
      <c r="A35" s="8" t="s">
        <v>61</v>
      </c>
      <c r="B35" s="17">
        <v>173</v>
      </c>
    </row>
    <row r="36" spans="1:2" s="2" customFormat="1" ht="14.25">
      <c r="A36" s="8" t="s">
        <v>28</v>
      </c>
      <c r="B36" s="17">
        <v>174</v>
      </c>
    </row>
    <row r="37" spans="1:2" s="2" customFormat="1" ht="14.25">
      <c r="A37" s="8" t="s">
        <v>67</v>
      </c>
      <c r="B37" s="17">
        <v>175</v>
      </c>
    </row>
    <row r="38" spans="1:2" s="2" customFormat="1" ht="14.25">
      <c r="A38" s="8" t="s">
        <v>56</v>
      </c>
      <c r="B38" s="17">
        <v>175</v>
      </c>
    </row>
    <row r="39" spans="1:2" s="2" customFormat="1" ht="14.25">
      <c r="A39" s="8" t="s">
        <v>69</v>
      </c>
      <c r="B39" s="17">
        <v>177</v>
      </c>
    </row>
    <row r="40" spans="1:2" s="2" customFormat="1" ht="14.25">
      <c r="A40" s="8" t="s">
        <v>35</v>
      </c>
      <c r="B40" s="17">
        <v>178</v>
      </c>
    </row>
    <row r="41" spans="1:2" s="2" customFormat="1" ht="14.25">
      <c r="A41" s="8" t="s">
        <v>84</v>
      </c>
      <c r="B41" s="17">
        <v>180</v>
      </c>
    </row>
    <row r="42" spans="1:2" s="2" customFormat="1" ht="14.25">
      <c r="A42" s="8" t="s">
        <v>50</v>
      </c>
      <c r="B42" s="17">
        <v>182</v>
      </c>
    </row>
    <row r="43" spans="1:2" s="2" customFormat="1" ht="14.25">
      <c r="A43" s="8" t="s">
        <v>36</v>
      </c>
      <c r="B43" s="17">
        <v>182</v>
      </c>
    </row>
    <row r="44" spans="1:2" s="2" customFormat="1" ht="14.25">
      <c r="A44" s="8" t="s">
        <v>40</v>
      </c>
      <c r="B44" s="17">
        <v>183</v>
      </c>
    </row>
    <row r="45" spans="1:2" s="2" customFormat="1" ht="14.25">
      <c r="A45" s="8" t="s">
        <v>71</v>
      </c>
      <c r="B45" s="17">
        <v>194</v>
      </c>
    </row>
    <row r="46" spans="1:2" s="2" customFormat="1" ht="14.25">
      <c r="A46" s="8" t="s">
        <v>54</v>
      </c>
      <c r="B46" s="17">
        <v>196</v>
      </c>
    </row>
    <row r="47" spans="1:2" s="2" customFormat="1" ht="14.25">
      <c r="A47" s="8" t="s">
        <v>23</v>
      </c>
      <c r="B47" s="17">
        <v>197</v>
      </c>
    </row>
    <row r="48" spans="1:2" s="2" customFormat="1" ht="14.25">
      <c r="A48" s="8" t="s">
        <v>46</v>
      </c>
      <c r="B48" s="17">
        <v>200</v>
      </c>
    </row>
    <row r="49" spans="1:2" s="2" customFormat="1" ht="14.25">
      <c r="A49" s="8" t="s">
        <v>66</v>
      </c>
      <c r="B49" s="17">
        <v>200</v>
      </c>
    </row>
    <row r="50" spans="1:2" s="2" customFormat="1" ht="12.75">
      <c r="A50" s="2" t="s">
        <v>93</v>
      </c>
      <c r="B50" s="18">
        <v>200</v>
      </c>
    </row>
    <row r="51" spans="1:2" s="2" customFormat="1" ht="14.25">
      <c r="A51" s="8" t="s">
        <v>72</v>
      </c>
      <c r="B51" s="17">
        <v>201</v>
      </c>
    </row>
    <row r="52" spans="1:2" s="2" customFormat="1" ht="14.25">
      <c r="A52" s="8" t="s">
        <v>30</v>
      </c>
      <c r="B52" s="17">
        <v>202</v>
      </c>
    </row>
    <row r="53" spans="1:2" s="2" customFormat="1" ht="14.25">
      <c r="A53" s="8" t="s">
        <v>33</v>
      </c>
      <c r="B53" s="17">
        <v>202</v>
      </c>
    </row>
    <row r="54" spans="1:2" s="2" customFormat="1" ht="14.25">
      <c r="A54" s="8" t="s">
        <v>45</v>
      </c>
      <c r="B54" s="17">
        <v>203</v>
      </c>
    </row>
    <row r="55" spans="1:2" s="2" customFormat="1" ht="14.25">
      <c r="A55" s="8" t="s">
        <v>44</v>
      </c>
      <c r="B55" s="17">
        <v>203</v>
      </c>
    </row>
    <row r="56" spans="1:2" s="2" customFormat="1" ht="14.25">
      <c r="A56" s="8" t="s">
        <v>80</v>
      </c>
      <c r="B56" s="17">
        <v>208</v>
      </c>
    </row>
    <row r="57" spans="1:2" s="2" customFormat="1" ht="14.25">
      <c r="A57" s="8" t="s">
        <v>43</v>
      </c>
      <c r="B57" s="17">
        <v>211</v>
      </c>
    </row>
    <row r="58" spans="1:2" s="2" customFormat="1" ht="14.25">
      <c r="A58" s="8" t="s">
        <v>22</v>
      </c>
      <c r="B58" s="17">
        <v>212</v>
      </c>
    </row>
    <row r="59" spans="1:2" s="2" customFormat="1" ht="14.25">
      <c r="A59" s="8" t="s">
        <v>63</v>
      </c>
      <c r="B59" s="17">
        <v>214</v>
      </c>
    </row>
    <row r="60" spans="1:3" s="2" customFormat="1" ht="14.25">
      <c r="A60" s="8" t="s">
        <v>27</v>
      </c>
      <c r="B60" s="17">
        <v>216</v>
      </c>
      <c r="C60" s="3"/>
    </row>
    <row r="61" spans="1:2" s="2" customFormat="1" ht="14.25">
      <c r="A61" s="8" t="s">
        <v>26</v>
      </c>
      <c r="B61" s="17">
        <v>216</v>
      </c>
    </row>
    <row r="62" spans="1:2" s="2" customFormat="1" ht="14.25">
      <c r="A62" s="8" t="s">
        <v>70</v>
      </c>
      <c r="B62" s="17">
        <v>219</v>
      </c>
    </row>
    <row r="63" spans="1:2" s="2" customFormat="1" ht="14.25">
      <c r="A63" s="8" t="s">
        <v>42</v>
      </c>
      <c r="B63" s="17">
        <v>219</v>
      </c>
    </row>
    <row r="64" spans="1:2" s="2" customFormat="1" ht="14.25">
      <c r="A64" s="8" t="s">
        <v>77</v>
      </c>
      <c r="B64" s="17">
        <v>225</v>
      </c>
    </row>
    <row r="65" spans="1:2" s="2" customFormat="1" ht="14.25">
      <c r="A65" s="8" t="s">
        <v>81</v>
      </c>
      <c r="B65" s="17">
        <v>227</v>
      </c>
    </row>
    <row r="66" spans="1:2" s="2" customFormat="1" ht="14.25">
      <c r="A66" s="8" t="s">
        <v>29</v>
      </c>
      <c r="B66" s="17">
        <v>228</v>
      </c>
    </row>
    <row r="67" spans="1:2" s="2" customFormat="1" ht="14.25">
      <c r="A67" s="8" t="s">
        <v>51</v>
      </c>
      <c r="B67" s="17">
        <v>229</v>
      </c>
    </row>
    <row r="68" s="2" customFormat="1" ht="12.75">
      <c r="B68" s="18"/>
    </row>
    <row r="69" spans="1:2" s="2" customFormat="1" ht="14.25">
      <c r="A69" s="21" t="s">
        <v>90</v>
      </c>
      <c r="B69" s="22">
        <f>AVERAGE(B2:B67)</f>
        <v>174.0909090909091</v>
      </c>
    </row>
    <row r="70" s="1" customFormat="1" ht="12.75">
      <c r="B70" s="19"/>
    </row>
    <row r="71" spans="1:2" s="1" customFormat="1" ht="12.75">
      <c r="A71" s="5" t="s">
        <v>91</v>
      </c>
      <c r="B71" s="19"/>
    </row>
    <row r="72" s="1" customFormat="1" ht="12.75">
      <c r="B72" s="19"/>
    </row>
    <row r="73" s="1" customFormat="1" ht="12.75">
      <c r="B73" s="19"/>
    </row>
    <row r="74" spans="1:2" s="1" customFormat="1" ht="12.75">
      <c r="A74" s="4" t="s">
        <v>88</v>
      </c>
      <c r="B74" s="19"/>
    </row>
    <row r="75" s="1" customFormat="1" ht="12.75">
      <c r="B75" s="19"/>
    </row>
    <row r="76" s="1" customFormat="1" ht="12.75">
      <c r="B76" s="19"/>
    </row>
    <row r="77" s="1" customFormat="1" ht="12.75">
      <c r="B77" s="19"/>
    </row>
    <row r="78" s="1" customFormat="1" ht="12.75">
      <c r="B78" s="19"/>
    </row>
    <row r="79" s="1" customFormat="1" ht="12.75">
      <c r="B79" s="19"/>
    </row>
    <row r="80" s="1" customFormat="1" ht="12.75">
      <c r="B80" s="19"/>
    </row>
    <row r="81" s="1" customFormat="1" ht="12.75">
      <c r="B81" s="19"/>
    </row>
    <row r="82" s="1" customFormat="1" ht="12.75">
      <c r="B82" s="19"/>
    </row>
    <row r="83" s="1" customFormat="1" ht="12.75">
      <c r="B83" s="19"/>
    </row>
    <row r="84" s="1" customFormat="1" ht="12.75">
      <c r="B84" s="19"/>
    </row>
    <row r="85" s="1" customFormat="1" ht="12.75">
      <c r="B85" s="19"/>
    </row>
    <row r="86" s="1" customFormat="1" ht="12.75">
      <c r="B86" s="19"/>
    </row>
    <row r="87" s="1" customFormat="1" ht="12.75">
      <c r="B87" s="19"/>
    </row>
    <row r="88" s="1" customFormat="1" ht="12.75">
      <c r="B88" s="19"/>
    </row>
    <row r="89" s="1" customFormat="1" ht="12.75">
      <c r="B89" s="19"/>
    </row>
    <row r="90" s="1" customFormat="1" ht="12.75">
      <c r="B90" s="19"/>
    </row>
    <row r="91" s="1" customFormat="1" ht="12.75">
      <c r="B91" s="19"/>
    </row>
    <row r="92" s="1" customFormat="1" ht="12.75">
      <c r="B92" s="19"/>
    </row>
    <row r="93" s="1" customFormat="1" ht="12.75">
      <c r="B93" s="19"/>
    </row>
    <row r="94" s="1" customFormat="1" ht="12.75">
      <c r="B94" s="19"/>
    </row>
    <row r="95" s="1" customFormat="1" ht="12.75">
      <c r="B95" s="19"/>
    </row>
    <row r="96" s="1" customFormat="1" ht="12.75">
      <c r="B96" s="19"/>
    </row>
    <row r="97" s="1" customFormat="1" ht="12.75">
      <c r="B97" s="19"/>
    </row>
    <row r="98" s="1" customFormat="1" ht="12.75">
      <c r="B98" s="19"/>
    </row>
    <row r="99" s="1" customFormat="1" ht="12.75">
      <c r="B99" s="19"/>
    </row>
    <row r="100" s="1" customFormat="1" ht="12.75">
      <c r="B100" s="19"/>
    </row>
    <row r="101" s="1" customFormat="1" ht="12.75">
      <c r="B101" s="19"/>
    </row>
    <row r="102" s="1" customFormat="1" ht="12.75">
      <c r="B102" s="19"/>
    </row>
    <row r="103" s="1" customFormat="1" ht="12.75">
      <c r="B103" s="19"/>
    </row>
    <row r="104" s="1" customFormat="1" ht="12.75">
      <c r="B104" s="19"/>
    </row>
    <row r="105" s="1" customFormat="1" ht="12.75">
      <c r="B105" s="19"/>
    </row>
    <row r="106" s="1" customFormat="1" ht="12.75">
      <c r="B106" s="19"/>
    </row>
    <row r="107" s="1" customFormat="1" ht="12.75">
      <c r="B107" s="19"/>
    </row>
    <row r="108" s="1" customFormat="1" ht="12.75">
      <c r="B108" s="19"/>
    </row>
    <row r="109" s="1" customFormat="1" ht="12.75">
      <c r="B109" s="19"/>
    </row>
    <row r="110" s="1" customFormat="1" ht="12.75">
      <c r="B110" s="19"/>
    </row>
    <row r="111" s="1" customFormat="1" ht="12.75">
      <c r="B111" s="19"/>
    </row>
    <row r="112" s="1" customFormat="1" ht="12.75">
      <c r="B112" s="19"/>
    </row>
    <row r="113" s="1" customFormat="1" ht="12.75">
      <c r="B113" s="19"/>
    </row>
    <row r="114" s="1" customFormat="1" ht="12.75">
      <c r="B114" s="19"/>
    </row>
    <row r="115" s="1" customFormat="1" ht="12.75">
      <c r="B115" s="19"/>
    </row>
    <row r="116" s="1" customFormat="1" ht="12.75">
      <c r="B116" s="19"/>
    </row>
    <row r="117" s="1" customFormat="1" ht="12.75">
      <c r="B117" s="19"/>
    </row>
    <row r="118" s="1" customFormat="1" ht="12.75">
      <c r="B118" s="19"/>
    </row>
    <row r="119" s="1" customFormat="1" ht="12.75">
      <c r="B119" s="19"/>
    </row>
    <row r="120" s="1" customFormat="1" ht="12.75">
      <c r="B120" s="19"/>
    </row>
    <row r="121" s="1" customFormat="1" ht="12.75">
      <c r="B121" s="19"/>
    </row>
    <row r="122" s="1" customFormat="1" ht="12.75">
      <c r="B122" s="19"/>
    </row>
    <row r="123" s="1" customFormat="1" ht="12.75">
      <c r="B123" s="19"/>
    </row>
    <row r="124" s="1" customFormat="1" ht="12.75">
      <c r="B124" s="19"/>
    </row>
    <row r="125" s="1" customFormat="1" ht="12.75">
      <c r="B125" s="19"/>
    </row>
    <row r="126" s="1" customFormat="1" ht="12.75">
      <c r="B126" s="19"/>
    </row>
    <row r="127" s="1" customFormat="1" ht="12.75">
      <c r="B127" s="19"/>
    </row>
    <row r="128" s="1" customFormat="1" ht="12.75">
      <c r="B128" s="19"/>
    </row>
    <row r="129" s="1" customFormat="1" ht="12.75">
      <c r="B129" s="19"/>
    </row>
    <row r="130" s="1" customFormat="1" ht="12.75">
      <c r="B130" s="19"/>
    </row>
    <row r="131" s="1" customFormat="1" ht="12.75">
      <c r="B131" s="19"/>
    </row>
    <row r="132" s="1" customFormat="1" ht="12.75">
      <c r="B132" s="19"/>
    </row>
    <row r="133" s="1" customFormat="1" ht="12.75">
      <c r="B133" s="19"/>
    </row>
    <row r="134" s="1" customFormat="1" ht="12.75">
      <c r="B134" s="19"/>
    </row>
    <row r="135" s="1" customFormat="1" ht="12.75">
      <c r="B135" s="19"/>
    </row>
    <row r="136" s="1" customFormat="1" ht="12.75">
      <c r="B136" s="19"/>
    </row>
    <row r="137" s="1" customFormat="1" ht="12.75">
      <c r="B137" s="19"/>
    </row>
    <row r="138" s="1" customFormat="1" ht="12.75">
      <c r="B138" s="19"/>
    </row>
    <row r="139" s="1" customFormat="1" ht="12.75">
      <c r="B139" s="19"/>
    </row>
    <row r="140" s="1" customFormat="1" ht="12.75">
      <c r="B140" s="19"/>
    </row>
    <row r="141" s="1" customFormat="1" ht="12.75">
      <c r="B141" s="19"/>
    </row>
    <row r="142" s="1" customFormat="1" ht="12.75">
      <c r="B142" s="19"/>
    </row>
    <row r="143" s="1" customFormat="1" ht="12.75">
      <c r="B143" s="19"/>
    </row>
    <row r="144" s="1" customFormat="1" ht="12.75">
      <c r="B144" s="19"/>
    </row>
    <row r="145" s="1" customFormat="1" ht="12.75">
      <c r="B145" s="19"/>
    </row>
    <row r="146" s="1" customFormat="1" ht="12.75">
      <c r="B146" s="19"/>
    </row>
    <row r="147" s="1" customFormat="1" ht="12.75">
      <c r="B147" s="19"/>
    </row>
    <row r="148" s="1" customFormat="1" ht="12.75">
      <c r="B148" s="19"/>
    </row>
    <row r="149" s="1" customFormat="1" ht="12.75">
      <c r="B149" s="19"/>
    </row>
    <row r="150" s="1" customFormat="1" ht="12.75">
      <c r="B150" s="19"/>
    </row>
    <row r="151" s="1" customFormat="1" ht="12.75">
      <c r="B151" s="19"/>
    </row>
    <row r="152" s="1" customFormat="1" ht="12.75">
      <c r="B152" s="19"/>
    </row>
    <row r="153" s="1" customFormat="1" ht="12.75">
      <c r="B153" s="19"/>
    </row>
    <row r="154" s="1" customFormat="1" ht="12.75">
      <c r="B154" s="19"/>
    </row>
    <row r="155" s="1" customFormat="1" ht="12.75">
      <c r="B155" s="19"/>
    </row>
    <row r="156" s="1" customFormat="1" ht="12.75">
      <c r="B156" s="19"/>
    </row>
    <row r="157" s="1" customFormat="1" ht="12.75">
      <c r="B157" s="19"/>
    </row>
    <row r="158" s="1" customFormat="1" ht="12.75">
      <c r="B158" s="19"/>
    </row>
    <row r="159" s="1" customFormat="1" ht="12.75">
      <c r="B159" s="19"/>
    </row>
    <row r="160" s="1" customFormat="1" ht="12.75">
      <c r="B160" s="19"/>
    </row>
    <row r="161" s="1" customFormat="1" ht="12.75">
      <c r="B161" s="19"/>
    </row>
    <row r="162" s="1" customFormat="1" ht="12.75">
      <c r="B162" s="19"/>
    </row>
    <row r="163" s="1" customFormat="1" ht="12.75">
      <c r="B163" s="19"/>
    </row>
    <row r="164" s="1" customFormat="1" ht="12.75">
      <c r="B164" s="19"/>
    </row>
    <row r="165" s="1" customFormat="1" ht="12.75">
      <c r="B165" s="19"/>
    </row>
    <row r="166" s="1" customFormat="1" ht="12.75">
      <c r="B166" s="19"/>
    </row>
    <row r="167" s="1" customFormat="1" ht="12.75">
      <c r="B167" s="19"/>
    </row>
    <row r="168" s="1" customFormat="1" ht="12.75">
      <c r="B168" s="19"/>
    </row>
    <row r="169" s="1" customFormat="1" ht="12.75">
      <c r="B169" s="19"/>
    </row>
    <row r="170" s="1" customFormat="1" ht="12.75">
      <c r="B170" s="19"/>
    </row>
    <row r="171" s="1" customFormat="1" ht="12.75">
      <c r="B171" s="19"/>
    </row>
    <row r="172" s="1" customFormat="1" ht="12.75">
      <c r="B172" s="19"/>
    </row>
    <row r="173" s="1" customFormat="1" ht="12.75">
      <c r="B173" s="19"/>
    </row>
    <row r="174" s="1" customFormat="1" ht="12.75">
      <c r="B174" s="19"/>
    </row>
    <row r="175" s="1" customFormat="1" ht="12.75">
      <c r="B175" s="19"/>
    </row>
    <row r="176" s="1" customFormat="1" ht="12.75">
      <c r="B176" s="19"/>
    </row>
    <row r="177" s="1" customFormat="1" ht="12.75">
      <c r="B177" s="19"/>
    </row>
    <row r="178" s="1" customFormat="1" ht="12.75">
      <c r="B178" s="19"/>
    </row>
    <row r="179" s="1" customFormat="1" ht="12.75">
      <c r="B179" s="19"/>
    </row>
    <row r="180" s="1" customFormat="1" ht="12.75">
      <c r="B180" s="19"/>
    </row>
    <row r="181" s="1" customFormat="1" ht="12.75">
      <c r="B181" s="19"/>
    </row>
    <row r="182" s="1" customFormat="1" ht="12.75">
      <c r="B182" s="19"/>
    </row>
    <row r="183" s="1" customFormat="1" ht="12.75">
      <c r="B183" s="19"/>
    </row>
    <row r="184" s="1" customFormat="1" ht="12.75">
      <c r="B184" s="19"/>
    </row>
    <row r="185" s="1" customFormat="1" ht="12.75">
      <c r="B185" s="19"/>
    </row>
    <row r="186" s="1" customFormat="1" ht="12.75">
      <c r="B186" s="19"/>
    </row>
    <row r="187" s="1" customFormat="1" ht="12.75">
      <c r="B187" s="19"/>
    </row>
    <row r="188" s="1" customFormat="1" ht="12.75">
      <c r="B188" s="19"/>
    </row>
    <row r="189" s="1" customFormat="1" ht="12.75">
      <c r="B189" s="19"/>
    </row>
    <row r="190" s="1" customFormat="1" ht="12.75">
      <c r="B190" s="19"/>
    </row>
    <row r="191" s="1" customFormat="1" ht="12.75">
      <c r="B191" s="19"/>
    </row>
    <row r="192" s="1" customFormat="1" ht="12.75">
      <c r="B192" s="19"/>
    </row>
    <row r="193" s="1" customFormat="1" ht="12.75">
      <c r="B193" s="19"/>
    </row>
    <row r="194" s="1" customFormat="1" ht="12.75">
      <c r="B194" s="19"/>
    </row>
    <row r="195" s="1" customFormat="1" ht="12.75">
      <c r="B195" s="19"/>
    </row>
    <row r="196" s="1" customFormat="1" ht="12.75">
      <c r="B196" s="19"/>
    </row>
    <row r="197" s="1" customFormat="1" ht="12.75">
      <c r="B197" s="19"/>
    </row>
    <row r="198" s="1" customFormat="1" ht="12.75">
      <c r="B198" s="19"/>
    </row>
    <row r="199" s="1" customFormat="1" ht="12.75">
      <c r="B199" s="19"/>
    </row>
    <row r="200" s="1" customFormat="1" ht="12.75">
      <c r="B200" s="19"/>
    </row>
    <row r="201" s="1" customFormat="1" ht="12.75">
      <c r="B201" s="19"/>
    </row>
    <row r="202" s="1" customFormat="1" ht="12.75">
      <c r="B202" s="19"/>
    </row>
    <row r="203" s="1" customFormat="1" ht="12.75">
      <c r="B203" s="19"/>
    </row>
    <row r="204" s="1" customFormat="1" ht="12.75">
      <c r="B204" s="19"/>
    </row>
    <row r="205" s="1" customFormat="1" ht="12.75">
      <c r="B205" s="19"/>
    </row>
    <row r="206" s="1" customFormat="1" ht="12.75">
      <c r="B206" s="19"/>
    </row>
    <row r="207" s="1" customFormat="1" ht="12.75">
      <c r="B207" s="19"/>
    </row>
    <row r="208" s="1" customFormat="1" ht="12.75">
      <c r="B208" s="19"/>
    </row>
    <row r="209" s="1" customFormat="1" ht="12.75">
      <c r="B209" s="19"/>
    </row>
    <row r="210" s="1" customFormat="1" ht="12.75">
      <c r="B210" s="19"/>
    </row>
    <row r="211" s="1" customFormat="1" ht="12.75">
      <c r="B211" s="19"/>
    </row>
    <row r="212" s="1" customFormat="1" ht="12.75">
      <c r="B212" s="19"/>
    </row>
    <row r="213" s="1" customFormat="1" ht="12.75">
      <c r="B213" s="19"/>
    </row>
    <row r="214" s="1" customFormat="1" ht="12.75">
      <c r="B214" s="19"/>
    </row>
    <row r="215" s="1" customFormat="1" ht="12.75">
      <c r="B215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fa.tinaglia</cp:lastModifiedBy>
  <cp:lastPrinted>2010-04-21T14:51:35Z</cp:lastPrinted>
  <dcterms:created xsi:type="dcterms:W3CDTF">1996-11-05T10:16:36Z</dcterms:created>
  <dcterms:modified xsi:type="dcterms:W3CDTF">2010-05-03T09:47:24Z</dcterms:modified>
  <cp:category/>
  <cp:version/>
  <cp:contentType/>
  <cp:contentStatus/>
</cp:coreProperties>
</file>